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<sst xmlns="http://schemas.openxmlformats.org/spreadsheetml/2006/main" count="19" uniqueCount="19">
  <si>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</si>
  <si>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</si>
  <si>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</si>
  <si>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</si>
  <si>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</si>
  <si>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</si>
  <si>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</si>
  <si>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</si>
  <si>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</si>
  <si>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</si>
  <si>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</si>
  <si>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</si>
  <si>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</si>
  <si>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</si>
  <si>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</si>
  <si>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</si>
  <si>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</si>
  <si>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15</t>
  </si>
  <si>
    <t xml:space="preserve">  от 24.06.2025 № 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</si>
</sst>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3" sqref="J3:K3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5" t="s">
        <v>17</v>
      </c>
      <c r="K1" s="25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7" t="s">
        <v>18</v>
      </c>
      <c r="K3" s="27"/>
    </row>
    <row r="4" spans="1:11" ht="37.5" customHeight="1" x14ac:dyDescent="0.35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18088428.68</v>
      </c>
      <c r="K8" s="14">
        <f>SUM(H8:J8)</f>
        <v>25712270.93</v>
      </c>
    </row>
    <row r="9" spans="1:11" ht="30" customHeight="1" x14ac:dyDescent="0.3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13">
        <v>928518.62</v>
      </c>
      <c r="J9" s="13">
        <v>28408723.829999998</v>
      </c>
      <c r="K9" s="14">
        <f t="shared" ref="K9:K15" si="0">SUM(H9:J9)</f>
        <v>44416807.449999996</v>
      </c>
    </row>
    <row r="10" spans="1:11" ht="30" customHeight="1" x14ac:dyDescent="0.3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13">
        <v>379436.37</v>
      </c>
      <c r="J10" s="13">
        <v>20019965.670000002</v>
      </c>
      <c r="K10" s="14">
        <f t="shared" si="0"/>
        <v>31562880.039999999</v>
      </c>
    </row>
    <row r="11" spans="1:11" ht="30" customHeight="1" x14ac:dyDescent="0.3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13">
        <v>396977.49</v>
      </c>
      <c r="J11" s="13">
        <v>19216751.93</v>
      </c>
      <c r="K11" s="14">
        <f t="shared" si="0"/>
        <v>27795196.420000002</v>
      </c>
    </row>
    <row r="12" spans="1:11" ht="30" customHeight="1" x14ac:dyDescent="0.3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31570644.190000001</v>
      </c>
      <c r="K12" s="14">
        <f t="shared" si="0"/>
        <v>53876865.719999999</v>
      </c>
    </row>
    <row r="13" spans="1:11" ht="30" customHeight="1" x14ac:dyDescent="0.3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38346582.149999999</v>
      </c>
      <c r="K13" s="14">
        <f t="shared" si="0"/>
        <v>60032647.780000001</v>
      </c>
    </row>
    <row r="14" spans="1:11" ht="30" customHeight="1" x14ac:dyDescent="0.3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13">
        <v>0</v>
      </c>
      <c r="J14" s="13">
        <v>306741045.55000001</v>
      </c>
      <c r="K14" s="14">
        <f t="shared" si="0"/>
        <v>386402190.55000001</v>
      </c>
    </row>
    <row r="15" spans="1:11" ht="30" customHeight="1" x14ac:dyDescent="0.3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23895358.100000001</v>
      </c>
      <c r="K15" s="14">
        <f t="shared" si="0"/>
        <v>38017339.150000006</v>
      </c>
    </row>
    <row r="16" spans="1:11" ht="30" customHeight="1" x14ac:dyDescent="0.3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486287500.10000002</v>
      </c>
      <c r="K16" s="20">
        <f>SUM(H16:J16)</f>
        <v>667816198.03999996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2025-05-13T09:37:12Z</cp:lastPrinted>
  <dcterms:created xsi:type="dcterms:W3CDTF">2009-10-06T03:16:04Z</dcterms:created>
  <dcterms:modified xsi:type="dcterms:W3CDTF">2025-06-23T10:38:29Z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