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<sst xmlns="http://schemas.openxmlformats.org/spreadsheetml/2006/main" count="19" uniqueCount="19">
  <si>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</si>
  <si>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</si>
  <si>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</si>
  <si>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</si>
  <si>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</si>
  <si>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</si>
  <si>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</si>
  <si>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</si>
  <si>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</si>
  <si>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</si>
  <si>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</si>
  <si>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</si>
  <si>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</si>
  <si>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</si>
  <si>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</si>
  <si>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</si>
  <si>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</si>
  <si>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8</t>
  </si>
  <si>
    <t xml:space="preserve">  от 31.07.2025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</si>
</sst>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Normal="100" zoomScaleSheetLayoutView="90" workbookViewId="0">
      <selection activeCell="N6" sqref="N6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3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18088428.68</v>
      </c>
      <c r="K8" s="14">
        <f>SUM(H8:J8)</f>
        <v>25712270.93</v>
      </c>
    </row>
    <row r="9" spans="1:11" ht="30" customHeight="1" x14ac:dyDescent="0.3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13">
        <v>928518.62</v>
      </c>
      <c r="J9" s="13">
        <v>28966155.43</v>
      </c>
      <c r="K9" s="14">
        <f t="shared" ref="K9:K15" si="0">SUM(H9:J9)</f>
        <v>44974239.049999997</v>
      </c>
    </row>
    <row r="10" spans="1:11" ht="30" customHeight="1" x14ac:dyDescent="0.3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13">
        <v>379436.37</v>
      </c>
      <c r="J10" s="13">
        <v>20019965.670000002</v>
      </c>
      <c r="K10" s="14">
        <f t="shared" si="0"/>
        <v>31562880.039999999</v>
      </c>
    </row>
    <row r="11" spans="1:11" ht="30" customHeight="1" x14ac:dyDescent="0.3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13">
        <v>396977.49</v>
      </c>
      <c r="J11" s="13">
        <v>19216751.93</v>
      </c>
      <c r="K11" s="14">
        <f t="shared" si="0"/>
        <v>27795196.420000002</v>
      </c>
    </row>
    <row r="12" spans="1:11" ht="30" customHeight="1" x14ac:dyDescent="0.3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31561811.789999999</v>
      </c>
      <c r="K12" s="14">
        <f t="shared" si="0"/>
        <v>53868033.32</v>
      </c>
    </row>
    <row r="13" spans="1:11" ht="30" customHeight="1" x14ac:dyDescent="0.3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38489059.93</v>
      </c>
      <c r="K13" s="14">
        <f t="shared" si="0"/>
        <v>60175125.560000002</v>
      </c>
    </row>
    <row r="14" spans="1:11" ht="30" customHeight="1" x14ac:dyDescent="0.3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13">
        <v>0</v>
      </c>
      <c r="J14" s="13">
        <v>306741045.55000001</v>
      </c>
      <c r="K14" s="14">
        <f t="shared" si="0"/>
        <v>386402190.55000001</v>
      </c>
    </row>
    <row r="15" spans="1:11" ht="30" customHeight="1" x14ac:dyDescent="0.3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23985358.100000001</v>
      </c>
      <c r="K15" s="14">
        <f t="shared" si="0"/>
        <v>38107339.150000006</v>
      </c>
    </row>
    <row r="16" spans="1:11" ht="30" customHeight="1" x14ac:dyDescent="0.3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487068577.08000004</v>
      </c>
      <c r="K16" s="20">
        <f>SUM(H16:J16)</f>
        <v>668597275.01999998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45F4180-B42C-4A76-87E7-E2E57720B9CF}"/>
</file>

<file path=customXml/itemProps2.xml><?xml version="1.0" encoding="utf-8"?>
<ds:datastoreItem xmlns:ds="http://schemas.openxmlformats.org/officeDocument/2006/customXml" ds:itemID="{53BA2F65-19C0-4EA7-BFBF-12214FDEE9E1}"/>
</file>

<file path=customXml/itemProps3.xml><?xml version="1.0" encoding="utf-8"?>
<ds:datastoreItem xmlns:ds="http://schemas.openxmlformats.org/officeDocument/2006/customXml" ds:itemID="{EA17509A-E210-4740-96F8-CBB7009428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2025-07-18T05:43:02Z</cp:lastPrinted>
  <dcterms:created xsi:type="dcterms:W3CDTF">2009-10-06T03:16:04Z</dcterms:created>
  <dcterms:modified xsi:type="dcterms:W3CDTF">2025-07-30T11:20:12Z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